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595" windowHeight="7485"/>
  </bookViews>
  <sheets>
    <sheet name="Emergency Savings Fund Planner" sheetId="1" r:id="rId1"/>
  </sheets>
  <calcPr calcId="125725"/>
</workbook>
</file>

<file path=xl/calcChain.xml><?xml version="1.0" encoding="utf-8"?>
<calcChain xmlns="http://schemas.openxmlformats.org/spreadsheetml/2006/main">
  <c r="B32" i="1"/>
  <c r="B33"/>
  <c r="B31"/>
  <c r="B29"/>
  <c r="B7"/>
</calcChain>
</file>

<file path=xl/sharedStrings.xml><?xml version="1.0" encoding="utf-8"?>
<sst xmlns="http://schemas.openxmlformats.org/spreadsheetml/2006/main" count="43" uniqueCount="43">
  <si>
    <t>Expense</t>
  </si>
  <si>
    <t>Amount</t>
  </si>
  <si>
    <t>Mortgage/Taxes</t>
  </si>
  <si>
    <t>Day care</t>
  </si>
  <si>
    <t>Oil</t>
  </si>
  <si>
    <t>Propane</t>
  </si>
  <si>
    <t>Trash Removal</t>
  </si>
  <si>
    <t>Gas</t>
  </si>
  <si>
    <t>Groceries</t>
  </si>
  <si>
    <t>Life Insurance</t>
  </si>
  <si>
    <t>Auto Insurance</t>
  </si>
  <si>
    <t>Home/Renters Insurance</t>
  </si>
  <si>
    <t>Medical Insurance</t>
  </si>
  <si>
    <t>Cable</t>
  </si>
  <si>
    <t>Internet</t>
  </si>
  <si>
    <t xml:space="preserve">Electric </t>
  </si>
  <si>
    <t>Home Equity Loan</t>
  </si>
  <si>
    <t>Other Debt</t>
  </si>
  <si>
    <t>Notes</t>
  </si>
  <si>
    <t>remember to plan for the full amount if your employer currently provides your insurance</t>
  </si>
  <si>
    <t>tempting to exclude, but you will need child care to go on interviews</t>
  </si>
  <si>
    <t>Home Phone</t>
  </si>
  <si>
    <t>may be cut (be aware of early termination fees)</t>
  </si>
  <si>
    <t>Medical Deductable/Co-Pays</t>
  </si>
  <si>
    <t>Home/Renters Deductable</t>
  </si>
  <si>
    <t>Auto Deductable</t>
  </si>
  <si>
    <t>Generally have enough saved to pay each of these deductables once</t>
  </si>
  <si>
    <t>Emergency Auto Repair</t>
  </si>
  <si>
    <t>Emergency Propety Care</t>
  </si>
  <si>
    <t>Flat tires, broken windows, etc.</t>
  </si>
  <si>
    <t>diapers, formula, etc.</t>
  </si>
  <si>
    <t>Childcare Items</t>
  </si>
  <si>
    <t>Cell Phone</t>
  </si>
  <si>
    <t>Miscellaneous Expenses</t>
  </si>
  <si>
    <t xml:space="preserve">clothing, job hunt costs, gifts, </t>
  </si>
  <si>
    <t>Sub-total (1-time costs)</t>
  </si>
  <si>
    <t>Sub-total (monthly costs)</t>
  </si>
  <si>
    <t>minimum payment on credit cards, student loans, etc.</t>
  </si>
  <si>
    <t>6 months</t>
  </si>
  <si>
    <t>9 months</t>
  </si>
  <si>
    <t>12 months</t>
  </si>
  <si>
    <t>includes 1-time costs above</t>
  </si>
  <si>
    <t>Savings Fund Goals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</si>
</sst>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Britannic Bold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wrapText="1"/>
    </xf>
    <xf numFmtId="44" fontId="5" fillId="0" borderId="1" xfId="1" applyFont="1" applyBorder="1" applyAlignment="1">
      <alignment horizontal="left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44" fontId="5" fillId="0" borderId="1" xfId="1" applyFont="1" applyBorder="1"/>
    <xf numFmtId="44" fontId="8" fillId="0" borderId="1" xfId="1" applyFont="1" applyBorder="1"/>
    <xf numFmtId="6" fontId="5" fillId="0" borderId="1" xfId="1" applyNumberFormat="1" applyFont="1" applyBorder="1"/>
    <xf numFmtId="6" fontId="8" fillId="0" borderId="1" xfId="1" applyNumberFormat="1" applyFont="1" applyBorder="1"/>
    <xf numFmtId="0" fontId="9" fillId="0" borderId="1" xfId="0" applyFont="1" applyBorder="1" applyAlignment="1">
      <alignment horizontal="right"/>
    </xf>
    <xf numFmtId="6" fontId="9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Layout" zoomScaleNormal="100" workbookViewId="0">
      <selection activeCell="B33" sqref="B33"/>
    </sheetView>
  </sheetViews>
  <sheetFormatPr defaultRowHeight="15"/>
  <cols>
    <col min="1" max="1" width="33.42578125" style="3" bestFit="1" customWidth="1"/>
    <col min="2" max="2" width="17.140625" style="3" bestFit="1" customWidth="1"/>
    <col min="3" max="3" width="47.28515625" style="8" customWidth="1"/>
  </cols>
  <sheetData>
    <row r="1" spans="1:3" s="1" customFormat="1" ht="30">
      <c r="A1" s="2" t="s">
        <v>0</v>
      </c>
      <c r="B1" s="2" t="s">
        <v>1</v>
      </c>
      <c r="C1" s="6" t="s">
        <v>18</v>
      </c>
    </row>
    <row r="2" spans="1:3" s="5" customFormat="1" ht="18.75">
      <c r="A2" s="4" t="s">
        <v>23</v>
      </c>
      <c r="B2" s="18"/>
      <c r="C2" s="22" t="s">
        <v>26</v>
      </c>
    </row>
    <row r="3" spans="1:3" s="5" customFormat="1" ht="18.75">
      <c r="A3" s="4" t="s">
        <v>24</v>
      </c>
      <c r="B3" s="16"/>
      <c r="C3" s="22"/>
    </row>
    <row r="4" spans="1:3" s="5" customFormat="1" ht="18.75">
      <c r="A4" s="4" t="s">
        <v>25</v>
      </c>
      <c r="B4" s="16"/>
      <c r="C4" s="22"/>
    </row>
    <row r="5" spans="1:3" s="5" customFormat="1" ht="18.75">
      <c r="A5" s="4" t="s">
        <v>27</v>
      </c>
      <c r="B5" s="16"/>
      <c r="C5" s="23" t="s">
        <v>29</v>
      </c>
    </row>
    <row r="6" spans="1:3" s="5" customFormat="1" ht="18.75">
      <c r="A6" s="4" t="s">
        <v>28</v>
      </c>
      <c r="B6" s="16"/>
      <c r="C6" s="23"/>
    </row>
    <row r="7" spans="1:3" s="5" customFormat="1" ht="18.75">
      <c r="A7" s="12" t="s">
        <v>35</v>
      </c>
      <c r="B7" s="19">
        <f>SUM(B2:B6)</f>
        <v>0</v>
      </c>
      <c r="C7" s="13"/>
    </row>
    <row r="8" spans="1:3" s="5" customFormat="1" ht="18.75">
      <c r="A8" s="24"/>
      <c r="B8" s="24"/>
      <c r="C8" s="24"/>
    </row>
    <row r="9" spans="1:3" ht="18.75">
      <c r="A9" s="7" t="s">
        <v>2</v>
      </c>
      <c r="B9" s="16"/>
      <c r="C9" s="11"/>
    </row>
    <row r="10" spans="1:3" ht="18.75">
      <c r="A10" s="7" t="s">
        <v>16</v>
      </c>
      <c r="B10" s="16"/>
      <c r="C10" s="11"/>
    </row>
    <row r="11" spans="1:3" ht="32.25">
      <c r="A11" s="7" t="s">
        <v>17</v>
      </c>
      <c r="B11" s="16"/>
      <c r="C11" s="11" t="s">
        <v>37</v>
      </c>
    </row>
    <row r="12" spans="1:3" ht="18.75">
      <c r="A12" s="9" t="s">
        <v>11</v>
      </c>
      <c r="B12" s="16"/>
      <c r="C12" s="11"/>
    </row>
    <row r="13" spans="1:3" ht="18.75">
      <c r="A13" s="9" t="s">
        <v>10</v>
      </c>
      <c r="B13" s="16"/>
      <c r="C13" s="11"/>
    </row>
    <row r="14" spans="1:3" ht="33" customHeight="1">
      <c r="A14" s="9" t="s">
        <v>12</v>
      </c>
      <c r="B14" s="16"/>
      <c r="C14" s="11" t="s">
        <v>19</v>
      </c>
    </row>
    <row r="15" spans="1:3" ht="18.75">
      <c r="A15" s="9" t="s">
        <v>9</v>
      </c>
      <c r="B15" s="16"/>
      <c r="C15" s="11"/>
    </row>
    <row r="16" spans="1:3" ht="32.25">
      <c r="A16" s="10" t="s">
        <v>3</v>
      </c>
      <c r="B16" s="16"/>
      <c r="C16" s="11" t="s">
        <v>20</v>
      </c>
    </row>
    <row r="17" spans="1:3" ht="18.75">
      <c r="A17" s="10" t="s">
        <v>13</v>
      </c>
      <c r="B17" s="16"/>
      <c r="C17" s="11" t="s">
        <v>22</v>
      </c>
    </row>
    <row r="18" spans="1:3" ht="18.75">
      <c r="A18" s="10" t="s">
        <v>14</v>
      </c>
      <c r="B18" s="16"/>
      <c r="C18" s="11"/>
    </row>
    <row r="19" spans="1:3" ht="18.75">
      <c r="A19" s="4" t="s">
        <v>21</v>
      </c>
      <c r="B19" s="16"/>
      <c r="C19" s="11"/>
    </row>
    <row r="20" spans="1:3" ht="18.75">
      <c r="A20" s="10" t="s">
        <v>32</v>
      </c>
      <c r="B20" s="16"/>
      <c r="C20" s="11"/>
    </row>
    <row r="21" spans="1:3" ht="18.75">
      <c r="A21" s="10" t="s">
        <v>15</v>
      </c>
      <c r="B21" s="16"/>
      <c r="C21" s="11"/>
    </row>
    <row r="22" spans="1:3" ht="18.75">
      <c r="A22" s="7" t="s">
        <v>4</v>
      </c>
      <c r="B22" s="16"/>
      <c r="C22" s="11"/>
    </row>
    <row r="23" spans="1:3" ht="18.75">
      <c r="A23" s="10" t="s">
        <v>5</v>
      </c>
      <c r="B23" s="16"/>
      <c r="C23" s="11"/>
    </row>
    <row r="24" spans="1:3" ht="18.75">
      <c r="A24" s="10" t="s">
        <v>8</v>
      </c>
      <c r="B24" s="16"/>
      <c r="C24" s="11"/>
    </row>
    <row r="25" spans="1:3" ht="18.75">
      <c r="A25" s="9" t="s">
        <v>6</v>
      </c>
      <c r="B25" s="16"/>
      <c r="C25" s="11"/>
    </row>
    <row r="26" spans="1:3" ht="18.75">
      <c r="A26" s="10" t="s">
        <v>7</v>
      </c>
      <c r="B26" s="16"/>
      <c r="C26" s="11"/>
    </row>
    <row r="27" spans="1:3" ht="18.75">
      <c r="A27" s="10" t="s">
        <v>31</v>
      </c>
      <c r="B27" s="16"/>
      <c r="C27" s="11" t="s">
        <v>30</v>
      </c>
    </row>
    <row r="28" spans="1:3" ht="18.75">
      <c r="A28" s="10" t="s">
        <v>33</v>
      </c>
      <c r="B28" s="16"/>
      <c r="C28" s="11" t="s">
        <v>34</v>
      </c>
    </row>
    <row r="29" spans="1:3" s="15" customFormat="1" ht="18.75">
      <c r="A29" s="12" t="s">
        <v>36</v>
      </c>
      <c r="B29" s="17">
        <f>SUM(B9:B28)</f>
        <v>0</v>
      </c>
      <c r="C29" s="14"/>
    </row>
    <row r="30" spans="1:3" s="15" customFormat="1" ht="25.5" customHeight="1">
      <c r="A30" s="28" t="s">
        <v>42</v>
      </c>
      <c r="B30" s="29"/>
      <c r="C30" s="30"/>
    </row>
    <row r="31" spans="1:3" ht="18.75">
      <c r="A31" s="20" t="s">
        <v>38</v>
      </c>
      <c r="B31" s="21">
        <f>SUM(PRODUCT(B29*6),B7)</f>
        <v>0</v>
      </c>
      <c r="C31" s="25" t="s">
        <v>41</v>
      </c>
    </row>
    <row r="32" spans="1:3" ht="18.75">
      <c r="A32" s="20" t="s">
        <v>39</v>
      </c>
      <c r="B32" s="21">
        <f>SUM(PRODUCT(B29*9),B7)</f>
        <v>0</v>
      </c>
      <c r="C32" s="26"/>
    </row>
    <row r="33" spans="1:3" ht="18.75">
      <c r="A33" s="20" t="s">
        <v>40</v>
      </c>
      <c r="B33" s="21">
        <f>SUM(PRODUCT(B29*12),B7)</f>
        <v>0</v>
      </c>
      <c r="C33" s="27"/>
    </row>
    <row r="34" spans="1:3" ht="18.75">
      <c r="A34" s="7"/>
      <c r="B34" s="16"/>
    </row>
    <row r="35" spans="1:3" ht="18.75">
      <c r="A35" s="7"/>
      <c r="B35" s="16"/>
    </row>
    <row r="36" spans="1:3" ht="18.75">
      <c r="A36" s="7"/>
      <c r="B36" s="4"/>
    </row>
    <row r="37" spans="1:3" ht="18.75">
      <c r="A37" s="7"/>
      <c r="B37" s="4"/>
    </row>
    <row r="38" spans="1:3" ht="18.75">
      <c r="B38" s="4"/>
    </row>
  </sheetData>
  <mergeCells count="5">
    <mergeCell ref="C2:C4"/>
    <mergeCell ref="C5:C6"/>
    <mergeCell ref="A8:C8"/>
    <mergeCell ref="C31:C33"/>
    <mergeCell ref="A30:C30"/>
  </mergeCells>
  <pageMargins left="0.25" right="0.25" top="0.75" bottom="0.75" header="0.3" footer="0.3"/>
  <pageSetup orientation="portrait" r:id="rId1"/>
  <headerFooter>
    <oddHeader>&amp;LCreating My Happiness&amp;CEmergency Fund Planner</oddHeader>
    <oddFooter>&amp;Cwww.creatingmyhappiness.com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Emergency Savings Fund Planner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sogden</dc:creator>
  <cp:lastModifiedBy>Stacey</cp:lastModifiedBy>
  <cp:lastPrinted>2015-02-23T01:17:56Z</cp:lastPrinted>
  <dcterms:created xsi:type="dcterms:W3CDTF">2015-02-20T15:34:15Z</dcterms:created>
  <dcterms:modified xsi:type="dcterms:W3CDTF">2015-02-23T01:24:43Z</dcterms:modified>
</cp:coreProperties>
</file>